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7.2025." sheetId="1" r:id="GemRid2710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<sst xmlns="http://schemas.openxmlformats.org/spreadsheetml/2006/main" count="56" uniqueCount="56">
  <si>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- 11.07.2025.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</si>
  <si>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</si>
  <si>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</si>
  <si>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</si>
  <si>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</si>
  <si>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</si>
  <si>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</si>
  <si>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</si>
  <si>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</si>
  <si>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</si>
  <si>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</si>
  <si>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</si>
  <si>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</si>
  <si>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</si>
  <si>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</si>
  <si>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</si>
  <si>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</si>
  <si>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</si>
  <si>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</si>
  <si>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</si>
  <si>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</si>
  <si>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</si>
  <si>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0,12</t>
  </si>
  <si>
    <t>0,159</t>
  </si>
  <si>
    <t>0,136</t>
  </si>
  <si>
    <t>TLKM-R-A</t>
  </si>
  <si>
    <t>Telekom Srpske a.d. Banja Luka</t>
  </si>
  <si>
    <t>1,08</t>
  </si>
  <si>
    <t>1,09</t>
  </si>
  <si>
    <t>1,1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</si>
  <si>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</si>
  <si>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</si>
  <si>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</si>
  <si>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</si>
  <si>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</si>
  <si>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</si>
  <si>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</si>
  <si>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MATE-R-A</t>
  </si>
  <si>
    <t>Matex a.d. Banja Luka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</si>
  <si>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</si>
  <si>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</si>
  <si>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</si>
  <si>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</si>
  <si>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</si>
  <si>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</si>
  <si>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</si>
  <si>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>100(A)</t>
  </si>
  <si>
    <t>RSDS-O-K</t>
  </si>
  <si>
    <t>Republika Srpska - dev. štednja 11</t>
  </si>
  <si>
    <t>93</t>
  </si>
  <si>
    <t>95</t>
  </si>
  <si>
    <t>RSRS-O-M</t>
  </si>
  <si>
    <t>Republika Srpska - ratna šteta 13</t>
  </si>
  <si>
    <t>93(A)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</si>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</sst>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71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846.92000000</v>
      </c>
      <c r="J2" s="9">
        <v>1.91000000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3270.32000000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0.13600000</v>
      </c>
      <c r="I11" s="40">
        <v>0.13600000</v>
      </c>
      <c r="J11" s="41">
        <v>2110</v>
      </c>
      <c r="K11" s="10">
        <v>286.96000000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0.92000000</v>
      </c>
      <c r="H12" s="40">
        <v>1.10000000</v>
      </c>
      <c r="I12" s="40">
        <v>1.09000000</v>
      </c>
      <c r="J12" s="41">
        <v>23700</v>
      </c>
      <c r="K12" s="10">
        <v>26008.40000000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35</v>
      </c>
      <c r="G15" s="40">
        <v>0.00000000</v>
      </c>
      <c r="H15" s="40">
        <v>0.40000000</v>
      </c>
      <c r="I15" s="40">
        <v>0.40000000</v>
      </c>
      <c r="J15" s="41">
        <v>1760</v>
      </c>
      <c r="K15" s="10">
        <v>704.00000000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36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37</v>
      </c>
      <c r="B18" s="38" t="s">
        <v>38</v>
      </c>
      <c r="C18" s="39"/>
      <c r="D18" s="40" t="s">
        <v>29</v>
      </c>
      <c r="E18" s="40" t="s">
        <v>34</v>
      </c>
      <c r="F18" s="40" t="s">
        <v>29</v>
      </c>
      <c r="G18" s="40">
        <v>0.00000000</v>
      </c>
      <c r="H18" s="40">
        <v>1.10000000</v>
      </c>
      <c r="I18" s="40">
        <v>1.10000000</v>
      </c>
      <c r="J18" s="41">
        <v>244</v>
      </c>
      <c r="K18" s="10">
        <v>268.40000000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39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40</v>
      </c>
      <c r="J20" s="45" t="s">
        <v>41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43</v>
      </c>
      <c r="B23" s="47" t="s">
        <v>44</v>
      </c>
      <c r="C23" s="48">
        <v>7.750904</v>
      </c>
      <c r="D23" s="40" t="s">
        <v>45</v>
      </c>
      <c r="E23" s="40" t="s">
        <v>34</v>
      </c>
      <c r="F23" s="40" t="s">
        <v>46</v>
      </c>
      <c r="G23" s="40">
        <v>0.00000000</v>
      </c>
      <c r="H23" s="40">
        <v>100.00000000</v>
      </c>
      <c r="I23" s="40">
        <v>100.00000000</v>
      </c>
      <c r="J23" s="41">
        <v>748</v>
      </c>
      <c r="K23" s="10">
        <v>748.00000000</v>
      </c>
    </row>
    <row r="24">
      <c r="A24" s="37" t="s">
        <v>47</v>
      </c>
      <c r="B24" s="47" t="s">
        <v>48</v>
      </c>
      <c r="C24" s="48">
        <v>6.340541</v>
      </c>
      <c r="D24" s="40" t="s">
        <v>49</v>
      </c>
      <c r="E24" s="40" t="s">
        <v>50</v>
      </c>
      <c r="F24" s="40" t="s">
        <v>49</v>
      </c>
      <c r="G24" s="40">
        <v>0.00000000</v>
      </c>
      <c r="H24" s="40">
        <v>93.00000000</v>
      </c>
      <c r="I24" s="40">
        <v>93.00000000</v>
      </c>
      <c r="J24" s="41">
        <v>8571</v>
      </c>
      <c r="K24" s="10">
        <v>7173.93000000</v>
      </c>
    </row>
    <row r="25">
      <c r="A25" s="37" t="s">
        <v>51</v>
      </c>
      <c r="B25" s="47" t="s">
        <v>52</v>
      </c>
      <c r="C25" s="48">
        <v>3.523877</v>
      </c>
      <c r="D25" s="40" t="s">
        <v>49</v>
      </c>
      <c r="E25" s="40" t="s">
        <v>34</v>
      </c>
      <c r="F25" s="40" t="s">
        <v>53</v>
      </c>
      <c r="G25" s="40">
        <v>-5.08000000</v>
      </c>
      <c r="H25" s="40">
        <v>93.00000000</v>
      </c>
      <c r="I25" s="40">
        <v>93.00000000</v>
      </c>
      <c r="J25" s="41">
        <v>4101</v>
      </c>
      <c r="K25" s="10">
        <v>3051.14000000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54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2:C12"/>
    <mergeCell ref="A19:K19"/>
    <mergeCell ref="A17:K17"/>
    <mergeCell ref="B18:C18"/>
    <mergeCell ref="A16:K16"/>
    <mergeCell ref="A14:K14"/>
    <mergeCell ref="A28:K151"/>
    <mergeCell ref="A10:K10"/>
    <mergeCell ref="A2:G5"/>
    <mergeCell ref="A9:K9"/>
    <mergeCell ref="F7:K7"/>
    <mergeCell ref="B15:C15"/>
    <mergeCell ref="A6:K6"/>
    <mergeCell ref="A26:K26"/>
    <mergeCell ref="A13:K13"/>
    <mergeCell ref="A22:K22"/>
    <mergeCell ref="A27:I27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